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Лист1" sheetId="1" r:id="rId1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<sst xmlns="http://schemas.openxmlformats.org/spreadsheetml/2006/main" count="131" uniqueCount="131">
  <si>
    <t>000000590</t>
  </si>
  <si>
    <t>БУХГАЛТЕРСКИЙ БАЛАНС*</t>
  </si>
  <si>
    <t>на 31 марта 2024 г.</t>
  </si>
  <si>
    <t>КОДЫ</t>
  </si>
  <si>
    <t>Форма по ОКУД</t>
  </si>
  <si>
    <t>0710001</t>
  </si>
  <si>
    <t>Дата (число, месяц, год)</t>
  </si>
  <si>
    <t>31</t>
  </si>
  <si>
    <t>03</t>
  </si>
  <si>
    <t>2024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</si>
  <si>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</si>
  <si>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</si>
  <si>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</si>
  <si>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</si>
  <si>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экономической деятельности**</t>
  </si>
  <si>
    <t>по ОКВЭД 2</t>
  </si>
  <si>
    <t>Организационно-правовая форма***</t>
  </si>
  <si>
    <t>по ОКОПФ/
ОКФС</t>
  </si>
  <si>
    <t>Единица измерения: </t>
  </si>
  <si>
    <t>тыс. руб</t>
  </si>
  <si>
    <t>по ОКЕИ</t>
  </si>
  <si>
    <t>384</t>
  </si>
  <si>
    <t>Местонахождение (адрес)</t>
  </si>
  <si>
    <t>Бухгалтерская отчетность подлежит обязательному аудиту</t>
  </si>
  <si>
    <t>ДА</t>
  </si>
  <si>
    <t>НЕТ</t>
  </si>
  <si>
    <t>Наименование аудиторской организации/ 
Фамилия, имя, отчество (при наличии) индивидуального аудитора</t>
  </si>
  <si>
    <t>Идентификационный номер налогоплательщика аудиторской организации/ индивидуального аудитора</t>
  </si>
  <si>
    <t>Основной государственный регистрационный номер аудиторской организации/ индивидуального аудитора</t>
  </si>
  <si>
    <t>ОГРН/
ОГРНИП</t>
  </si>
  <si>
    <t>Наименование показателя</t>
  </si>
  <si>
    <t>Коды</t>
  </si>
  <si>
    <t>На 31 марта 
2024 года</t>
  </si>
  <si>
    <t>На 31 декабря 
2023 года</t>
  </si>
  <si>
    <t>На 31 декабря 
2022 года</t>
  </si>
  <si>
    <t>1</t>
  </si>
  <si>
    <t>2</t>
  </si>
  <si>
    <t>3</t>
  </si>
  <si>
    <t>4</t>
  </si>
  <si>
    <t>5</t>
  </si>
  <si>
    <t>АКТИВ</t>
  </si>
  <si>
    <t>I. ВНЕОБОРОТНЫЕ АКТИВЫ</t>
  </si>
  <si>
    <t>Нематериальные активы </t>
  </si>
  <si>
    <t>1110</t>
  </si>
  <si>
    <t>Результаты исследований и разработок</t>
  </si>
  <si>
    <t>1120</t>
  </si>
  <si>
    <t>Нематериальные поисковые активы</t>
  </si>
  <si>
    <t>1130</t>
  </si>
  <si>
    <t>Материальные поисковые активы</t>
  </si>
  <si>
    <t>1140</t>
  </si>
  <si>
    <t>Основные средства </t>
  </si>
  <si>
    <t>1150</t>
  </si>
  <si>
    <t>Доходные вложения в материальные ценности </t>
  </si>
  <si>
    <t>1160</t>
  </si>
  <si>
    <t>Финансовые вложения </t>
  </si>
  <si>
    <t>1170</t>
  </si>
  <si>
    <t>Отложенные налоговые активы </t>
  </si>
  <si>
    <t>1180</t>
  </si>
  <si>
    <t>Прочие внеоборотные активы</t>
  </si>
  <si>
    <t>1190</t>
  </si>
  <si>
    <t>ИТОГО по разделу I</t>
  </si>
  <si>
    <t>1100</t>
  </si>
  <si>
    <t>II. ОБОРОТНЫЕ АКТИВЫ</t>
  </si>
  <si>
    <t>Запасы </t>
  </si>
  <si>
    <t>1210</t>
  </si>
  <si>
    <t>Налог на добавленную стоимость по приобретенным ценностям </t>
  </si>
  <si>
    <t>1220</t>
  </si>
  <si>
    <t>Дебиторская задолженность </t>
  </si>
  <si>
    <t>1230</t>
  </si>
  <si>
    <t>Финансовые вложения (за исключением денежных эквивалентов)</t>
  </si>
  <si>
    <t>1240</t>
  </si>
  <si>
    <t>Денежные средства и денежные эквиваленты</t>
  </si>
  <si>
    <t>1250</t>
  </si>
  <si>
    <t>Прочие оборотные активы</t>
  </si>
  <si>
    <t>1260</t>
  </si>
  <si>
    <t>ИТОГО по разделу II</t>
  </si>
  <si>
    <t>1200</t>
  </si>
  <si>
    <t>БАЛАНС </t>
  </si>
  <si>
    <t>1600</t>
  </si>
  <si>
    <t>Форма 0710001 с.2</t>
  </si>
  <si>
    <t>ПАССИВ</t>
  </si>
  <si>
    <t>III. КАПИТАЛ И РЕЗЕРВЫ</t>
  </si>
  <si>
    <t>Уставный капитал (складочный капитал, уставный фонд, вклады товарищей)****</t>
  </si>
  <si>
    <t>1310</t>
  </si>
  <si>
    <t>Собственные акции, выкупленные у акционеров*****</t>
  </si>
  <si>
    <t>1320</t>
  </si>
  <si>
    <t>Переоценка внеоборотных активов</t>
  </si>
  <si>
    <t>1340</t>
  </si>
  <si>
    <t>Добавочный капитал (без переоценки)******</t>
  </si>
  <si>
    <t>1350</t>
  </si>
  <si>
    <t>Резервный капитал*******</t>
  </si>
  <si>
    <t>1360</t>
  </si>
  <si>
    <t>Нераспределенная прибыль (непокрытый убыток)********</t>
  </si>
  <si>
    <t>1370</t>
  </si>
  <si>
    <t>ИТОГО по разделу III</t>
  </si>
  <si>
    <t>1300</t>
  </si>
  <si>
    <t>IV. ДОЛГОСРОЧНЫЕ ОБЯЗАТЕЛЬСТВА</t>
  </si>
  <si>
    <t>Заемные средства</t>
  </si>
  <si>
    <t>1410</t>
  </si>
  <si>
    <t>Отложенные налоговые обязательства </t>
  </si>
  <si>
    <t>1420</t>
  </si>
  <si>
    <t>Оценочные обязательства</t>
  </si>
  <si>
    <t>1430</t>
  </si>
  <si>
    <t>Прочие обязательства</t>
  </si>
  <si>
    <t>1450</t>
  </si>
  <si>
    <t>ИТОГО по разделу IV </t>
  </si>
  <si>
    <t>1400</t>
  </si>
  <si>
    <t>V. КРАТКОСРОЧНЫЕ ОБЯЗАТЕЛЬСТВА</t>
  </si>
  <si>
    <t>1510</t>
  </si>
  <si>
    <t>Кредиторская задолженность</t>
  </si>
  <si>
    <t>1520</t>
  </si>
  <si>
    <t>Доходы будущих периодов</t>
  </si>
  <si>
    <t>1530</t>
  </si>
  <si>
    <t>1540</t>
  </si>
  <si>
    <t>1550</t>
  </si>
  <si>
    <t>ИТОГО по разделу V</t>
  </si>
  <si>
    <t>1500</t>
  </si>
  <si>
    <t>БАЛАНС</t>
  </si>
  <si>
    <t>1700</t>
  </si>
  <si>
    <t>*На основании формы, утвержденной приказом Минфина России от 2 июля 2010 г. № 66н "О формах бухгалтерской отчетности организаций"
(зарегистрирован Минюстом России 2 августа 2010 г., регистрационный № 18023) c изменениями, внесенными приказами Минфина России
от 5 октября 2011 г. № 124н (зарегистрирован Минюстом России 13 декабря 2011 г., регистрационный № 22599),
от 17 августа 2012 г. № 113н (зарегистрирован Минюстом России 4 октября 2012 г., регистрационный № 25592),
от 4 декабря 2012 г. №154н (зарегистрирован Минюстом России 29 декабря 2012 г., регистрационный № 26501),
от 6 апреля 2015 г. № 57н (зарегистрирован Минюстом России 30 апреля 2015 г., регистрационный № 37103),
от 6 марта 2018 г. № 41н (зарегистрирован Минюстом России 15 мая 2018 г., регистрационный № 51103),
от 19 апреля 2019 г. №61н (зарегистрирован Минюстом России 20 мая 2019 г., регистрационный № 54667).
**Орган исполнительной власти заполняет строку в соответствии со следующими видами деятельности: сельское хозяйство, услуги в области сельского хозяйства, пищевая и перерабатывающая промышленность.
*** Орган исполнительной власти строку не заполняет.</t>
  </si>
  <si>
    <t>Для потребительских кооперативов (включая кредитные):</t>
  </si>
  <si>
    <t>****         по строке 1310 "Уставный капитал (складочный капитал, уставный фонд, вклады товарищей)" - "Паевой фонд";</t>
  </si>
  <si>
    <t>*****       по строке 1320 "Собственные акции, выкупленные у акционеров" - "Целевой капитал";</t>
  </si>
  <si>
    <t>******     по строке 1350 "Добавочный капитал (без переоценки)" - "Целевые средства";</t>
  </si>
  <si>
    <t>*******   по строке 1360 "Резервный капитал" - "Фонд недвижимого и особо ценного движимого имущества";</t>
  </si>
  <si>
    <t>******** по строке 1370 "Нераспределенная прибыль (непокрытый убыток)" - "Резервный и иные целевые фонды".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</si>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</sst>
</file>

<file path=xl/styles.xml><?xml version="1.0" encoding="utf-8"?>
<styleSheet xmlns="http://schemas.openxmlformats.org/spreadsheetml/2006/main">
  <numFmts count="2">
    <numFmt numFmtId="50" formatCode=""/>
    <numFmt numFmtId="51" formatCode="[=0]&quot;-&quot;"/>
  </numFmts>
  <fonts count="11">
    <font>
      <name val="Arial"/>
      <sz val="8"/>
    </font>
    <font>
      <name val="Times New Roman"/>
      <charset val="0"/>
      <family val="0"/>
      <b val="false"/>
      <i val="false"/>
      <strike val="false"/>
      <sz val="8"/>
      <u val="none"/>
    </font>
    <font>
      <name val="Times New Roman"/>
      <charset val="0"/>
      <family val="0"/>
      <b val="true"/>
      <i val="false"/>
      <strike val="false"/>
      <sz val="8"/>
      <u val="none"/>
    </font>
    <font>
      <name val="Times New Roman"/>
      <charset val="0"/>
      <family val="0"/>
      <b val="true"/>
      <i val="false"/>
      <strike val="false"/>
      <sz val="12"/>
      <u val="none"/>
    </font>
    <font>
      <name val="Times New Roman"/>
      <charset val="0"/>
      <family val="0"/>
      <b val="true"/>
      <i val="false"/>
      <strike val="false"/>
      <sz val="10"/>
      <u val="none"/>
    </font>
    <font>
      <name val="Times New Roman"/>
      <charset val="0"/>
      <family val="0"/>
      <b val="false"/>
      <i val="false"/>
      <strike val="false"/>
      <sz val="10"/>
      <u val="none"/>
    </font>
    <font>
      <name val="Times New Roman"/>
      <charset val="0"/>
      <family val="0"/>
      <b val="false"/>
      <i val="true"/>
      <strike val="false"/>
      <sz val="8"/>
      <u val="none"/>
    </font>
    <font>
      <name val="Times New Roman"/>
      <charset val="0"/>
      <family val="0"/>
      <b val="true"/>
      <i val="false"/>
      <strike val="false"/>
      <sz val="11"/>
      <u val="none"/>
    </font>
    <font>
      <name val="Arial"/>
      <charset val="0"/>
      <family val="2"/>
      <b val="false"/>
      <i val="false"/>
      <strike val="false"/>
      <sz val="8"/>
      <u val="none"/>
    </font>
    <font>
      <name val="Times New Roman"/>
      <charset val="0"/>
      <family val="0"/>
      <b val="false"/>
      <i val="false"/>
      <strike val="false"/>
      <sz val="11"/>
      <u val="none"/>
    </font>
    <font>
      <name val="Times New Roman"/>
      <charset val="0"/>
      <family val="0"/>
      <b val="false"/>
      <i val="false"/>
      <strike val="false"/>
      <sz val="9"/>
      <u val="none"/>
    </font>
  </fonts>
  <fills count="7">
    <fill>
      <patternFill patternType="none"/>
    </fill>
    <fill>
      <patternFill patternType="gray125"/>
    </fill>
    <fill>
      <patternFill patternType="solid">
        <fgColor rgb="FFFEBF"/>
        <bgColor auto="true"/>
      </patternFill>
    </fill>
    <fill>
      <patternFill patternType="solid">
        <fgColor rgb="FFFFBF"/>
        <bgColor auto="true"/>
      </patternFill>
    </fill>
    <fill>
      <patternFill patternType="solid">
        <fgColor rgb="C0DCC0"/>
        <bgColor auto="true"/>
      </patternFill>
    </fill>
    <fill>
      <patternFill patternType="solid">
        <fgColor rgb="A6CAF0"/>
        <bgColor auto="true"/>
      </patternFill>
    </fill>
    <fill>
      <patternFill patternType="solid">
        <fgColor rgb="FFFFC0"/>
        <bgColor auto="true"/>
      </patternFill>
    </fill>
  </fills>
  <borders count="39">
    <border>
      <left/>
      <right/>
      <top/>
      <bottom/>
      <diagonal/>
    </border>
    <border>
      <left style="none">
        <color rgb="000000"/>
      </left>
      <right style="none">
        <color rgb="000000"/>
      </right>
      <top style="none">
        <color rgb="000000"/>
      </top>
      <bottom style="none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thin">
        <color rgb="000000"/>
      </bottom>
      <diagonal/>
    </border>
    <border>
      <left style="medium">
        <color rgb="000000"/>
      </left>
      <right style="thin">
        <color rgb="000000"/>
      </right>
      <top/>
      <bottom style="thin">
        <color rgb="000000"/>
      </bottom>
      <diagonal/>
    </border>
    <border>
      <left/>
      <right style="thin">
        <color rgb="000000"/>
      </right>
      <top/>
      <bottom style="thin">
        <color rgb="000000"/>
      </bottom>
      <diagonal/>
    </border>
    <border>
      <left/>
      <right style="medium">
        <color rgb="000000"/>
      </right>
      <top/>
      <bottom style="thin">
        <color rgb="000000"/>
      </bottom>
      <diagonal/>
    </border>
    <border>
      <left/>
      <right/>
      <top/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  <border>
      <left/>
      <right/>
      <top/>
      <bottom style="none">
        <color rgb="000000"/>
      </bottom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none">
        <color rgb="000000"/>
      </bottom>
      <diagonal/>
    </border>
    <border>
      <left style="medium">
        <color rgb="000000"/>
      </left>
      <right style="thin">
        <color rgb="000000"/>
      </right>
      <top/>
      <bottom/>
      <diagonal/>
    </border>
    <border>
      <left style="medium">
        <color rgb="000000"/>
      </left>
      <right style="thin">
        <color rgb="000000"/>
      </right>
      <top style="medium">
        <color rgb="000000"/>
      </top>
      <bottom/>
      <diagonal/>
    </border>
    <border>
      <left style="thin">
        <color rgb="000000"/>
      </left>
      <right/>
      <top/>
      <bottom/>
      <diagonal/>
    </border>
    <border>
      <left/>
      <right style="thin">
        <color rgb="000000"/>
      </right>
      <top/>
      <bottom/>
      <diagonal/>
    </border>
    <border>
      <left style="thin">
        <color rgb="000000"/>
      </left>
      <right style="thin">
        <color rgb="000000"/>
      </right>
      <top style="medium">
        <color rgb="000000"/>
      </top>
      <bottom/>
      <diagonal/>
    </border>
    <border>
      <left/>
      <right style="medium">
        <color rgb="000000"/>
      </right>
      <top/>
      <bottom/>
      <diagonal/>
    </border>
    <border>
      <left style="thin">
        <color rgb="000000"/>
      </left>
      <right style="medium">
        <color rgb="000000"/>
      </right>
      <top style="medium">
        <color rgb="000000"/>
      </top>
      <bottom/>
      <diagonal/>
    </border>
    <border>
      <left style="thin">
        <color rgb="000000"/>
      </left>
      <right style="thin">
        <color rgb="000000"/>
      </right>
      <top style="none">
        <color rgb="000000"/>
      </top>
      <bottom style="none">
        <color rgb="000000"/>
      </bottom>
      <diagonal/>
    </border>
    <border>
      <left style="thin">
        <color rgb="000000"/>
      </left>
      <right style="thin">
        <color rgb="000000"/>
      </right>
      <top style="none">
        <color rgb="000000"/>
      </top>
      <bottom style="thin">
        <color rgb="000000"/>
      </bottom>
      <diagonal/>
    </border>
    <border>
      <left style="medium">
        <color rgb="000000"/>
      </left>
      <right style="thin">
        <color rgb="000000"/>
      </right>
      <top style="none">
        <color rgb="000000"/>
      </top>
      <bottom style="thin">
        <color rgb="000000"/>
      </bottom>
      <diagonal/>
    </border>
    <border>
      <left style="thin">
        <color rgb="000000"/>
      </left>
      <right style="medium">
        <color rgb="000000"/>
      </right>
      <top style="none">
        <color rgb="000000"/>
      </top>
      <bottom style="thin">
        <color rgb="000000"/>
      </bottom>
      <diagonal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thin">
        <color rgb="000000"/>
      </right>
      <top style="thin">
        <color rgb="000000"/>
      </top>
      <bottom/>
      <diagonal/>
    </border>
    <border>
      <left style="thin">
        <color rgb="000000"/>
      </left>
      <right/>
      <top style="thin">
        <color rgb="000000"/>
      </top>
      <bottom/>
      <diagonal/>
    </border>
    <border>
      <left/>
      <right style="thin">
        <color rgb="000000"/>
      </right>
      <top style="thin">
        <color rgb="000000"/>
      </top>
      <bottom/>
      <diagonal/>
    </border>
    <border>
      <left/>
      <right style="medium">
        <color rgb="000000"/>
      </right>
      <top style="thin">
        <color rgb="000000"/>
      </top>
      <bottom/>
      <diagonal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  <diagonal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medium">
        <color rgb="000000"/>
      </top>
      <bottom style="medium">
        <color rgb="000000"/>
      </bottom>
      <diagonal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thin">
        <color rgb="000000"/>
      </left>
      <right/>
      <top style="medium">
        <color rgb="000000"/>
      </top>
      <bottom/>
      <diagonal/>
    </border>
    <border>
      <left/>
      <right style="thin">
        <color rgb="000000"/>
      </right>
      <top style="medium">
        <color rgb="000000"/>
      </top>
      <bottom/>
      <diagonal/>
    </border>
    <border>
      <left/>
      <right style="medium">
        <color rgb="000000"/>
      </right>
      <top style="medium">
        <color rgb="000000"/>
      </top>
      <bottom/>
      <diagonal/>
    </border>
    <border>
      <left style="none">
        <color rgb="000000"/>
      </left>
      <right/>
      <top style="none">
        <color rgb="000000"/>
      </top>
      <bottom/>
      <diagonal/>
    </border>
  </borders>
  <cellStyleXfs count="1">
    <xf numFmtId="0" fontId="0" fillId="0" borderId="0"/>
  </cellStyleXfs>
  <cellXfs count="78">
    <xf/>
    <xf fontId="1" applyFont="true" applyAlignment="true">
      <alignment horizontal="left"/>
    </xf>
    <xf fontId="1" borderId="1" applyFont="true" applyBorder="true" applyAlignment="true">
      <alignment horizontal="left"/>
    </xf>
    <xf fontId="2" borderId="1" applyFont="true" applyBorder="true" applyAlignment="true">
      <alignment horizontal="center" vertical="center"/>
    </xf>
    <xf fontId="3" applyFont="true" applyAlignment="true">
      <alignment horizontal="center" vertical="center"/>
    </xf>
    <xf fontId="4" applyFont="true" applyAlignment="true">
      <alignment horizontal="center"/>
    </xf>
    <xf fontId="5" borderId="2" applyFont="true" applyBorder="true" applyAlignment="true">
      <alignment horizontal="center"/>
    </xf>
    <xf fontId="5" applyFont="true" applyAlignment="true">
      <alignment horizontal="right" vertical="center" wrapText="0"/>
    </xf>
    <xf fontId="4" borderId="3" applyFont="true" applyBorder="true" applyAlignment="true">
      <alignment horizontal="center" vertical="center"/>
    </xf>
    <xf fontId="5" borderId="4" applyFont="true" applyBorder="true" applyAlignment="true">
      <alignment horizontal="center" vertical="center"/>
    </xf>
    <xf fontId="5" borderId="5" applyFont="true" applyBorder="true" applyAlignment="true">
      <alignment horizontal="center" vertical="center"/>
    </xf>
    <xf fontId="5" borderId="6" applyFont="true" applyBorder="true" applyAlignment="true">
      <alignment horizontal="center" vertical="center"/>
    </xf>
    <xf fontId="5" applyFont="true" applyAlignment="true">
      <alignment horizontal="left"/>
    </xf>
    <xf fontId="5" borderId="7" applyFont="true" applyBorder="true" applyAlignment="true">
      <alignment horizontal="center" wrapText="1"/>
    </xf>
    <xf fontId="5" borderId="8" applyFont="true" applyBorder="true" applyAlignment="true">
      <alignment horizontal="center" vertical="center" wrapText="1"/>
    </xf>
    <xf fontId="5" borderId="9" applyFont="true" applyBorder="true" applyAlignment="true">
      <alignment horizontal="left"/>
    </xf>
    <xf fontId="5" applyFont="true" applyAlignment="true">
      <alignment horizontal="right" vertical="center" wrapText="1"/>
    </xf>
    <xf fontId="5" borderId="4" applyFont="true" applyBorder="true" applyAlignment="true">
      <alignment horizontal="center" vertical="center" wrapText="1"/>
    </xf>
    <xf fontId="5" borderId="6" applyFont="true" applyBorder="true" applyAlignment="true">
      <alignment horizontal="center" vertical="center" wrapText="1"/>
    </xf>
    <xf fontId="5" borderId="7" applyFont="true" applyBorder="true" applyAlignment="true">
      <alignment horizontal="left"/>
    </xf>
    <xf fontId="5" borderId="10" applyFont="true" applyBorder="true" applyAlignment="true">
      <alignment horizontal="center" vertical="center"/>
    </xf>
    <xf fontId="5" borderId="1" applyFont="true" applyBorder="true" applyAlignment="true">
      <alignment horizontal="left" vertical="bottom" wrapText="1"/>
    </xf>
    <xf numFmtId="51" fontId="5" fillId="2" borderId="2" applyNumberFormat="true" applyFont="true" applyFill="true" applyBorder="true" applyAlignment="true">
      <alignment horizontal="center" vertical="bottom" wrapText="1"/>
    </xf>
    <xf fontId="5" applyFont="true" applyAlignment="true">
      <alignment horizontal="left" wrapText="1"/>
    </xf>
    <xf fontId="5" borderId="2" applyFont="true" applyBorder="true" applyAlignment="true">
      <alignment horizontal="center" vertical="center" wrapText="1"/>
    </xf>
    <xf fontId="5" applyFont="true" applyAlignment="true">
      <alignment horizontal="center" vertical="center" wrapText="1"/>
    </xf>
    <xf fontId="5" borderId="2" applyFont="true" applyBorder="true" applyAlignment="true">
      <alignment horizontal="center" vertical="center"/>
    </xf>
    <xf fontId="6" applyFont="true" applyAlignment="true">
      <alignment horizontal="center" vertical="center" wrapText="1"/>
    </xf>
    <xf fontId="6" borderId="2" applyFont="true" applyBorder="true" applyAlignment="true">
      <alignment horizontal="center" vertical="center" wrapText="1"/>
    </xf>
    <xf fontId="6" borderId="2" applyFont="true" applyBorder="true" applyAlignment="true">
      <alignment horizontal="center" vertical="center"/>
    </xf>
    <xf fontId="6" borderId="11" applyFont="true" applyBorder="true" applyAlignment="true">
      <alignment horizontal="center" vertical="center"/>
    </xf>
    <xf fontId="7" applyFont="true" applyAlignment="true">
      <alignment horizontal="center" vertical="bottom" wrapText="1"/>
    </xf>
    <xf fontId="7" borderId="11" applyFont="true" applyBorder="true" applyAlignment="true">
      <alignment horizontal="center" vertical="bottom" wrapText="1"/>
    </xf>
    <xf fontId="5" borderId="12" applyFont="true" applyBorder="true" applyAlignment="true">
      <alignment horizontal="left" vertical="bottom"/>
    </xf>
    <xf fontId="5" borderId="13" applyFont="true" applyBorder="true" applyAlignment="true">
      <alignment horizontal="left" vertical="bottom"/>
    </xf>
    <xf fontId="5" borderId="14" applyFont="true" applyBorder="true" applyAlignment="true">
      <alignment horizontal="left" vertical="bottom"/>
    </xf>
    <xf fontId="5" borderId="15" applyFont="true" applyBorder="true" applyAlignment="true">
      <alignment horizontal="left" vertical="bottom"/>
    </xf>
    <xf fontId="5" borderId="16" applyFont="true" applyBorder="true" applyAlignment="true">
      <alignment horizontal="left" vertical="bottom"/>
    </xf>
    <xf fontId="5" borderId="17" applyFont="true" applyBorder="true" applyAlignment="true">
      <alignment horizontal="left" vertical="bottom"/>
    </xf>
    <xf fontId="5" borderId="18" applyFont="true" applyBorder="true" applyAlignment="true">
      <alignment horizontal="left" vertical="bottom"/>
    </xf>
    <xf fontId="7" borderId="19" applyFont="true" applyBorder="true" applyAlignment="true">
      <alignment horizontal="center" vertical="bottom" wrapText="1"/>
    </xf>
    <xf applyAlignment="true">
      <alignment horizontal="left"/>
    </xf>
    <xf fontId="9" applyFont="true" applyAlignment="true">
      <alignment horizontal="left" vertical="bottom" wrapText="1"/>
    </xf>
    <xf fontId="9" borderId="20" applyFont="true" applyBorder="true" applyAlignment="true">
      <alignment horizontal="left" vertical="bottom" wrapText="1"/>
    </xf>
    <xf fontId="5" borderId="21" applyFont="true" applyBorder="true" applyAlignment="true">
      <alignment horizontal="center" vertical="bottom"/>
    </xf>
    <xf numFmtId="51" fontId="5" fillId="3" borderId="20" applyNumberFormat="true" applyFont="true" applyFill="true" applyBorder="true" applyAlignment="true">
      <alignment horizontal="right" vertical="bottom"/>
    </xf>
    <xf numFmtId="51" fontId="5" fillId="3" borderId="22" applyNumberFormat="true" applyFont="true" applyFill="true" applyBorder="true" applyAlignment="true">
      <alignment horizontal="right" vertical="bottom"/>
    </xf>
    <xf fontId="9" borderId="2" applyFont="true" applyBorder="true" applyAlignment="true">
      <alignment horizontal="left" vertical="bottom" wrapText="1"/>
    </xf>
    <xf fontId="5" borderId="23" applyFont="true" applyBorder="true" applyAlignment="true">
      <alignment horizontal="center" vertical="bottom"/>
    </xf>
    <xf numFmtId="51" fontId="5" fillId="3" borderId="2" applyNumberFormat="true" applyFont="true" applyFill="true" applyBorder="true" applyAlignment="true">
      <alignment horizontal="right" vertical="bottom"/>
    </xf>
    <xf numFmtId="51" fontId="5" fillId="3" borderId="24" applyNumberFormat="true" applyFont="true" applyFill="true" applyBorder="true" applyAlignment="true">
      <alignment horizontal="right" vertical="bottom"/>
    </xf>
    <xf numFmtId="51" fontId="5" fillId="4" borderId="2" applyNumberFormat="true" applyFont="true" applyFill="true" applyBorder="true" applyAlignment="true">
      <alignment horizontal="right" vertical="bottom"/>
    </xf>
    <xf numFmtId="51" fontId="5" fillId="4" borderId="24" applyNumberFormat="true" applyFont="true" applyFill="true" applyBorder="true" applyAlignment="true">
      <alignment horizontal="right" vertical="bottom"/>
    </xf>
    <xf fontId="5" borderId="25" applyFont="true" applyBorder="true" applyAlignment="true">
      <alignment horizontal="left" vertical="bottom"/>
    </xf>
    <xf fontId="5" borderId="26" applyFont="true" applyBorder="true" applyAlignment="true">
      <alignment horizontal="left" vertical="bottom"/>
    </xf>
    <xf fontId="5" borderId="27" applyFont="true" applyBorder="true" applyAlignment="true">
      <alignment horizontal="left" vertical="bottom"/>
    </xf>
    <xf fontId="5" borderId="28" applyFont="true" applyBorder="true" applyAlignment="true">
      <alignment horizontal="left" vertical="bottom"/>
    </xf>
    <xf fontId="5" borderId="29" applyFont="true" applyBorder="true" applyAlignment="true">
      <alignment horizontal="center" vertical="bottom"/>
    </xf>
    <xf numFmtId="51" fontId="5" fillId="4" borderId="30" applyNumberFormat="true" applyFont="true" applyFill="true" applyBorder="true" applyAlignment="true">
      <alignment horizontal="right" vertical="bottom"/>
    </xf>
    <xf numFmtId="51" fontId="5" fillId="4" borderId="31" applyNumberFormat="true" applyFont="true" applyFill="true" applyBorder="true" applyAlignment="true">
      <alignment horizontal="right" vertical="bottom"/>
    </xf>
    <xf fontId="7" applyFont="true" applyAlignment="true">
      <alignment horizontal="left" vertical="bottom" wrapText="1"/>
    </xf>
    <xf fontId="7" borderId="2" applyFont="true" applyBorder="true" applyAlignment="true">
      <alignment horizontal="left" vertical="bottom" wrapText="1"/>
    </xf>
    <xf fontId="5" borderId="32" applyFont="true" applyBorder="true" applyAlignment="true">
      <alignment horizontal="center" vertical="bottom"/>
    </xf>
    <xf numFmtId="51" fontId="4" fillId="4" borderId="33" applyNumberFormat="true" applyFont="true" applyFill="true" applyBorder="true" applyAlignment="true">
      <alignment horizontal="right" vertical="bottom"/>
    </xf>
    <xf numFmtId="51" fontId="4" fillId="4" borderId="34" applyNumberFormat="true" applyFont="true" applyFill="true" applyBorder="true" applyAlignment="true">
      <alignment horizontal="right" vertical="bottom"/>
    </xf>
    <xf fontId="1" applyFont="true" applyAlignment="true">
      <alignment horizontal="right"/>
    </xf>
    <xf fontId="5" borderId="35" applyFont="true" applyBorder="true" applyAlignment="true">
      <alignment horizontal="left" vertical="bottom"/>
    </xf>
    <xf fontId="5" borderId="36" applyFont="true" applyBorder="true" applyAlignment="true">
      <alignment horizontal="left" vertical="bottom"/>
    </xf>
    <xf fontId="5" borderId="37" applyFont="true" applyBorder="true" applyAlignment="true">
      <alignment horizontal="left" vertical="bottom"/>
    </xf>
    <xf numFmtId="51" fontId="5" fillId="5" borderId="2" applyNumberFormat="true" applyFont="true" applyFill="true" applyBorder="true" applyAlignment="true">
      <alignment horizontal="right" vertical="bottom"/>
    </xf>
    <xf numFmtId="51" fontId="5" fillId="5" borderId="24" applyNumberFormat="true" applyFont="true" applyFill="true" applyBorder="true" applyAlignment="true">
      <alignment horizontal="right" vertical="bottom"/>
    </xf>
    <xf numFmtId="51" fontId="5" fillId="6" borderId="2" applyNumberFormat="true" applyFont="true" applyFill="true" applyBorder="true" applyAlignment="true">
      <alignment horizontal="right" vertical="bottom"/>
    </xf>
    <xf numFmtId="51" fontId="5" fillId="6" borderId="24" applyNumberFormat="true" applyFont="true" applyFill="true" applyBorder="true" applyAlignment="true">
      <alignment horizontal="right" vertical="bottom"/>
    </xf>
    <xf fontId="9" borderId="24" applyFont="true" applyBorder="true" applyAlignment="true">
      <alignment horizontal="left" vertical="bottom" wrapText="1"/>
    </xf>
    <xf fontId="1" borderId="38" applyFont="true" applyBorder="true" applyAlignment="true">
      <alignment horizontal="left" vertical="bottom" wrapText="1"/>
    </xf>
    <xf fontId="5" borderId="7" applyFont="true" applyBorder="true" applyAlignment="true">
      <alignment horizontal="center"/>
    </xf>
    <xf fontId="10" applyFont="true" applyAlignment="true">
      <alignment horizontal="left"/>
    </xf>
    <xf fontId="10" applyFont="true" applyAlignment="true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styles" Target="styles.xml"/>
	<Relationship Id="rId3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/>
</file>

<file path=xl/drawings/_rels/vmlDrawingHF1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/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J84"/>
  <sheetViews>
    <sheetView workbookViewId="0"/>
  </sheetViews>
  <sheetFormatPr defaultColWidth="10.5" customHeight="true" defaultRowHeight="11.429"/>
  <cols>
    <col min="1" max="1" width="1.16796875" style="2" customWidth="true"/>
    <col min="2" max="2" width="49" style="1" customWidth="true"/>
    <col min="3" max="3" width="29.16796875" style="1" customWidth="true"/>
    <col min="4" max="4" width="9.66796875" style="1" customWidth="true"/>
    <col min="5" max="5" width="9.66796875" style="1" customWidth="true"/>
    <col min="6" max="6" width="9.66796875" style="1" customWidth="true"/>
    <col min="7" max="7" width="9.66796875" style="1" customWidth="true"/>
    <col min="8" max="8" width="9.66796875" style="1" customWidth="true"/>
    <col min="9" max="9" width="9.66796875" style="1" customWidth="true"/>
    <col min="10" max="10" width="9.66796875" style="1" customWidth="true"/>
  </cols>
  <sheetData>
    <row r="1" ht="3" customHeight="true" s="1" customFormat="true">
      <c r="A1" s="3" t="s">
        <v>0</v>
      </c>
    </row>
    <row r="2" ht="16" customHeight="true" s="1" customFormat="true">
      <c r="B2" s="4" t="s">
        <v>1</v>
      </c>
      <c r="C2" s="4" t="e"/>
      <c r="D2" s="4" t="e"/>
      <c r="E2" s="4" t="e"/>
      <c r="F2" s="4" t="e"/>
      <c r="G2" s="4" t="e"/>
      <c r="H2" s="4" t="e"/>
      <c r="I2" s="4" t="e"/>
      <c r="J2" s="4" t="e"/>
    </row>
    <row r="3" ht="13" customHeight="true" s="1" customFormat="true">
      <c r="B3" s="5" t="s">
        <v>2</v>
      </c>
      <c r="C3" s="5" t="e"/>
      <c r="D3" s="5" t="e"/>
      <c r="E3" s="5" t="e"/>
      <c r="F3" s="5" t="e"/>
      <c r="G3" s="5" t="e"/>
      <c r="H3" s="5" t="e"/>
      <c r="I3" s="5" t="e"/>
      <c r="J3" s="5" t="e"/>
    </row>
    <row r="4" ht="13" customHeight="true" s="1" customFormat="true">
      <c r="G4" s="1" t="e"/>
      <c r="H4" s="6" t="s">
        <v>3</v>
      </c>
      <c r="I4" s="6" t="e"/>
      <c r="J4" s="6" t="e"/>
    </row>
    <row r="5" ht="13" customHeight="true" s="1" customFormat="true">
      <c r="G5" s="7" t="s">
        <v>4</v>
      </c>
      <c r="H5" s="8" t="s">
        <v>5</v>
      </c>
      <c r="I5" s="8" t="e"/>
      <c r="J5" s="8" t="e"/>
    </row>
    <row r="6" ht="13" customHeight="true" s="1" customFormat="true">
      <c r="G6" s="7" t="s">
        <v>6</v>
      </c>
      <c r="H6" s="9" t="s">
        <v>7</v>
      </c>
      <c r="I6" s="10" t="s">
        <v>8</v>
      </c>
      <c r="J6" s="11" t="s">
        <v>9</v>
      </c>
    </row>
    <row r="7" ht="26" customHeight="true" s="12" customFormat="true">
      <c r="B7" s="12" t="s">
        <v>10</v>
      </c>
      <c r="C7" s="13" t="e"/>
      <c r="D7" s="13" t="e"/>
      <c r="E7" s="13" t="e"/>
      <c r="G7" s="7" t="s">
        <v>11</v>
      </c>
      <c r="H7" s="14" t="e"/>
      <c r="I7" s="14" t="e"/>
      <c r="J7" s="14" t="e"/>
    </row>
    <row r="8" ht="26" customHeight="true" s="12" customFormat="true">
      <c r="B8" s="12" t="s">
        <v>12</v>
      </c>
      <c r="G8" s="7" t="s">
        <v>13</v>
      </c>
      <c r="H8" s="14" t="e"/>
      <c r="I8" s="14" t="e"/>
      <c r="J8" s="14" t="e"/>
    </row>
    <row r="9" ht="26" customHeight="true" s="12" customFormat="true">
      <c r="B9" s="15" t="s">
        <v>14</v>
      </c>
      <c r="C9" s="13" t="e"/>
      <c r="D9" s="13" t="e"/>
      <c r="E9" s="13" t="e"/>
      <c r="G9" s="7" t="s">
        <v>15</v>
      </c>
      <c r="H9" s="14" t="e"/>
      <c r="I9" s="14" t="e"/>
      <c r="J9" s="14" t="e"/>
    </row>
    <row r="10" ht="26" customHeight="true" s="12" customFormat="true">
      <c r="B10" s="12" t="s">
        <v>16</v>
      </c>
      <c r="C10" s="13" t="e"/>
      <c r="D10" s="13" t="e"/>
      <c r="E10" s="13" t="e"/>
      <c r="F10" s="16" t="s">
        <v>17</v>
      </c>
      <c r="G10" s="16" t="e"/>
      <c r="H10" s="17" t="e"/>
      <c r="I10" s="18" t="e"/>
      <c r="J10" s="18" t="e"/>
    </row>
    <row r="11" ht="26" customHeight="true" s="12" customFormat="true">
      <c r="B11" s="15" t="s">
        <v>18</v>
      </c>
      <c r="C11" s="19" t="s">
        <v>19</v>
      </c>
      <c r="D11" s="19" t="e"/>
      <c r="E11" s="19" t="e"/>
      <c r="G11" s="7" t="s">
        <v>20</v>
      </c>
      <c r="H11" s="20" t="s">
        <v>21</v>
      </c>
      <c r="I11" s="20" t="e"/>
      <c r="J11" s="20" t="e"/>
    </row>
    <row r="12" ht="12" customHeight="true" s="12" customFormat="true"/>
    <row r="13" ht="13" customHeight="true" s="12" customFormat="true">
      <c r="B13" s="12" t="s">
        <v>22</v>
      </c>
      <c r="C13" s="19" t="e"/>
      <c r="D13" s="19" t="e"/>
      <c r="E13" s="19" t="e"/>
      <c r="F13" s="19" t="e"/>
      <c r="G13" s="19" t="e"/>
      <c r="H13" s="19" t="e"/>
      <c r="I13" s="19" t="e"/>
      <c r="J13" s="19" t="e"/>
    </row>
    <row r="14" ht="13" customHeight="true" s="12" customFormat="true"/>
    <row r="15" ht="13" customHeight="true" s="12" customFormat="true">
      <c r="B15" s="21" t="s">
        <v>23</v>
      </c>
      <c r="C15" s="21" t="e"/>
      <c r="D15" s="12" t="e"/>
      <c r="E15" s="22" t="n">
        <v>0</v>
      </c>
      <c r="F15" s="22" t="e"/>
      <c r="G15" s="12" t="s">
        <v>24</v>
      </c>
      <c r="H15" s="22" t="n">
        <v>0</v>
      </c>
      <c r="I15" s="22" t="e"/>
      <c r="J15" s="12" t="s">
        <v>25</v>
      </c>
    </row>
    <row r="16" ht="13" customHeight="true" s="12" customFormat="true"/>
    <row r="17" ht="26" customHeight="true" s="12" customFormat="true">
      <c r="B17" s="23" t="s">
        <v>26</v>
      </c>
      <c r="C17" s="23" t="e"/>
      <c r="D17" s="19" t="e"/>
      <c r="E17" s="19" t="e"/>
      <c r="F17" s="19" t="e"/>
      <c r="G17" s="19" t="e"/>
      <c r="H17" s="19" t="e"/>
      <c r="I17" s="19" t="e"/>
      <c r="J17" s="19" t="e"/>
    </row>
    <row r="18" ht="13" customHeight="true" s="12" customFormat="true">
      <c r="C18" s="19" t="e"/>
    </row>
    <row r="19" ht="26" customHeight="true" s="12" customFormat="true">
      <c r="B19" s="23" t="s">
        <v>27</v>
      </c>
      <c r="C19" s="23" t="e"/>
      <c r="G19" s="7" t="s">
        <v>13</v>
      </c>
      <c r="H19" s="24" t="e"/>
      <c r="I19" s="24" t="e"/>
      <c r="J19" s="24" t="e"/>
    </row>
    <row r="20" ht="13" customHeight="true" s="12" customFormat="true"/>
    <row r="21" ht="26" customHeight="true" s="12" customFormat="true">
      <c r="B21" s="23" t="s">
        <v>28</v>
      </c>
      <c r="C21" s="23" t="e"/>
      <c r="G21" s="16" t="s">
        <v>29</v>
      </c>
      <c r="H21" s="24" t="e"/>
      <c r="I21" s="24" t="e"/>
      <c r="J21" s="24" t="e"/>
    </row>
    <row r="22" ht="13" customHeight="true" s="12" customFormat="true"/>
    <row r="23" ht="26" customHeight="true" s="1" customFormat="true">
      <c r="A23" s="25" t="e"/>
      <c r="B23" s="24" t="s">
        <v>30</v>
      </c>
      <c r="C23" s="24" t="e"/>
      <c r="D23" s="26" t="s">
        <v>31</v>
      </c>
      <c r="E23" s="24" t="s">
        <v>32</v>
      </c>
      <c r="F23" s="24" t="e"/>
      <c r="G23" s="24" t="s">
        <v>33</v>
      </c>
      <c r="H23" s="24" t="e"/>
      <c r="I23" s="24" t="s">
        <v>34</v>
      </c>
      <c r="J23" s="24" t="e"/>
    </row>
    <row r="24" ht="11" customHeight="true">
      <c r="A24" s="27" t="e"/>
      <c r="B24" s="28" t="s">
        <v>35</v>
      </c>
      <c r="C24" s="28" t="e"/>
      <c r="D24" s="29" t="s">
        <v>36</v>
      </c>
      <c r="E24" s="29" t="s">
        <v>37</v>
      </c>
      <c r="F24" s="29" t="e"/>
      <c r="G24" s="29" t="s">
        <v>38</v>
      </c>
      <c r="H24" s="29" t="e"/>
      <c r="I24" s="30" t="s">
        <v>39</v>
      </c>
      <c r="J24" s="30" t="e"/>
    </row>
    <row r="25" ht="15" customHeight="true">
      <c r="A25" s="31" t="e"/>
      <c r="B25" s="32" t="s">
        <v>40</v>
      </c>
      <c r="C25" s="32" t="e"/>
      <c r="D25" s="34" t="e"/>
      <c r="E25" s="37" t="e"/>
      <c r="F25" s="37" t="e"/>
      <c r="G25" s="37" t="e"/>
      <c r="H25" s="37" t="e"/>
      <c r="I25" s="39" t="e"/>
      <c r="J25" s="39" t="e"/>
    </row>
    <row r="26" ht="15" customHeight="true">
      <c r="A26" s="31" t="e"/>
      <c r="B26" s="40" t="s">
        <v>41</v>
      </c>
      <c r="C26" s="40" t="e"/>
      <c r="D26" s="33" t="e"/>
      <c r="E26" s="35" t="e"/>
      <c r="F26" s="36" t="e"/>
      <c r="G26" s="35" t="e"/>
      <c r="H26" s="36" t="e"/>
      <c r="I26" s="35" t="e"/>
      <c r="J26" s="38" t="e"/>
    </row>
    <row r="27" ht="24" customHeight="true" s="41" customFormat="true">
      <c r="A27" s="42" t="e"/>
      <c r="B27" s="43" t="s">
        <v>42</v>
      </c>
      <c r="C27" s="43" t="e"/>
      <c r="D27" s="44" t="s">
        <v>43</v>
      </c>
      <c r="E27" s="45" t="n">
        <v>0</v>
      </c>
      <c r="F27" s="45" t="e"/>
      <c r="G27" s="45" t="n">
        <v>0</v>
      </c>
      <c r="H27" s="45" t="e"/>
      <c r="I27" s="46" t="n">
        <v>0</v>
      </c>
      <c r="J27" s="46" t="e"/>
    </row>
    <row r="28" ht="24" customHeight="true" s="41" customFormat="true">
      <c r="A28" s="42" t="e"/>
      <c r="B28" s="47" t="s">
        <v>44</v>
      </c>
      <c r="C28" s="47" t="e"/>
      <c r="D28" s="48" t="s">
        <v>45</v>
      </c>
      <c r="E28" s="49" t="n">
        <v>0</v>
      </c>
      <c r="F28" s="49" t="e"/>
      <c r="G28" s="49" t="n">
        <v>0</v>
      </c>
      <c r="H28" s="49" t="e"/>
      <c r="I28" s="50" t="n">
        <v>0</v>
      </c>
      <c r="J28" s="50" t="e"/>
    </row>
    <row r="29" ht="24" customHeight="true" s="41" customFormat="true">
      <c r="A29" s="42" t="e"/>
      <c r="B29" s="47" t="s">
        <v>46</v>
      </c>
      <c r="C29" s="47" t="e"/>
      <c r="D29" s="48" t="s">
        <v>47</v>
      </c>
      <c r="E29" s="49" t="n">
        <v>0</v>
      </c>
      <c r="F29" s="49" t="e"/>
      <c r="G29" s="49" t="n">
        <v>0</v>
      </c>
      <c r="H29" s="49" t="e"/>
      <c r="I29" s="50" t="n">
        <v>0</v>
      </c>
      <c r="J29" s="50" t="e"/>
    </row>
    <row r="30" ht="24" customHeight="true" s="41" customFormat="true">
      <c r="A30" s="42" t="e"/>
      <c r="B30" s="47" t="s">
        <v>48</v>
      </c>
      <c r="C30" s="47" t="e"/>
      <c r="D30" s="48" t="s">
        <v>49</v>
      </c>
      <c r="E30" s="49" t="n">
        <v>0</v>
      </c>
      <c r="F30" s="49" t="e"/>
      <c r="G30" s="49" t="n">
        <v>0</v>
      </c>
      <c r="H30" s="49" t="e"/>
      <c r="I30" s="50" t="n">
        <v>0</v>
      </c>
      <c r="J30" s="50" t="e"/>
    </row>
    <row r="31" ht="24" customHeight="true" s="41" customFormat="true">
      <c r="A31" s="42" t="e"/>
      <c r="B31" s="47" t="s">
        <v>50</v>
      </c>
      <c r="C31" s="47" t="e"/>
      <c r="D31" s="48" t="s">
        <v>51</v>
      </c>
      <c r="E31" s="49" t="n">
        <v>0</v>
      </c>
      <c r="F31" s="49" t="e"/>
      <c r="G31" s="49" t="n">
        <v>0</v>
      </c>
      <c r="H31" s="49" t="e"/>
      <c r="I31" s="50" t="n">
        <v>0</v>
      </c>
      <c r="J31" s="50" t="e"/>
    </row>
    <row r="32" ht="24" customHeight="true" s="41" customFormat="true">
      <c r="A32" s="42" t="e"/>
      <c r="B32" s="47" t="s">
        <v>52</v>
      </c>
      <c r="C32" s="47" t="e"/>
      <c r="D32" s="48" t="s">
        <v>53</v>
      </c>
      <c r="E32" s="49" t="n">
        <v>0</v>
      </c>
      <c r="F32" s="49" t="e"/>
      <c r="G32" s="49" t="n">
        <v>0</v>
      </c>
      <c r="H32" s="49" t="e"/>
      <c r="I32" s="50" t="n">
        <v>0</v>
      </c>
      <c r="J32" s="50" t="e"/>
    </row>
    <row r="33" ht="24" customHeight="true" s="41" customFormat="true">
      <c r="A33" s="42" t="e"/>
      <c r="B33" s="47" t="s">
        <v>54</v>
      </c>
      <c r="C33" s="47" t="e"/>
      <c r="D33" s="48" t="s">
        <v>55</v>
      </c>
      <c r="E33" s="49" t="n">
        <v>0</v>
      </c>
      <c r="F33" s="49" t="e"/>
      <c r="G33" s="49" t="n">
        <v>0</v>
      </c>
      <c r="H33" s="49" t="e"/>
      <c r="I33" s="50" t="n">
        <v>0</v>
      </c>
      <c r="J33" s="50" t="e"/>
    </row>
    <row r="34" ht="24" customHeight="true" s="41" customFormat="true">
      <c r="A34" s="42" t="e"/>
      <c r="B34" s="47" t="s">
        <v>56</v>
      </c>
      <c r="C34" s="47" t="e"/>
      <c r="D34" s="48" t="s">
        <v>57</v>
      </c>
      <c r="E34" s="49" t="n">
        <v>0</v>
      </c>
      <c r="F34" s="49" t="e"/>
      <c r="G34" s="49" t="n">
        <v>0</v>
      </c>
      <c r="H34" s="49" t="e"/>
      <c r="I34" s="50" t="n">
        <v>0</v>
      </c>
      <c r="J34" s="50" t="e"/>
    </row>
    <row r="35" ht="24" customHeight="true" s="41" customFormat="true">
      <c r="A35" s="42" t="e"/>
      <c r="B35" s="47" t="s">
        <v>58</v>
      </c>
      <c r="C35" s="47" t="e"/>
      <c r="D35" s="48" t="s">
        <v>59</v>
      </c>
      <c r="E35" s="49" t="n">
        <v>0</v>
      </c>
      <c r="F35" s="49" t="e"/>
      <c r="G35" s="49" t="n">
        <v>0</v>
      </c>
      <c r="H35" s="49" t="e"/>
      <c r="I35" s="50" t="n">
        <v>0</v>
      </c>
      <c r="J35" s="50" t="e"/>
    </row>
    <row r="36" ht="24" customHeight="true" s="41" customFormat="true">
      <c r="A36" s="42" t="e"/>
      <c r="B36" s="47" t="s">
        <v>60</v>
      </c>
      <c r="C36" s="47" t="e"/>
      <c r="D36" s="48" t="s">
        <v>61</v>
      </c>
      <c r="E36" s="51" t="b">
        <f>=IF(E27="-",0,E27) + IF(E28="-",0,E28) + IF(E31="-",0,E31) + IF(E32="-",0,E32) + IF(E33="-",0,E33) + IF(E34="-",0,E34) + IF(E35="-",0,E35) + IF(E29="-",0,E29) + IF(E30="-",0,E30) </f>
      </c>
      <c r="F36" s="51" t="e"/>
      <c r="G36" s="51" t="b">
        <f>=IF(G27="-",0,G27) + IF(G28="-",0,G28) + IF(G31="-",0,G31) + IF(G32="-",0,G32) + IF(G33="-",0,G33) + IF(G34="-",0,G34) + IF(G35="-",0,G35) + IF(G29="-",0,G29) + IF(G30="-",0,G30) </f>
      </c>
      <c r="H36" s="51" t="e"/>
      <c r="I36" s="52" t="b">
        <f>=IF(I27="-",0,I27) + IF(I28="-",0,I28) + IF(I31="-",0,I31) + IF(I32="-",0,I32) + IF(I33="-",0,I33) + IF(I34="-",0,I34) + IF(I35="-",0,I35) + IF(I29="-",0,I29) + IF(I30="-",0,I30) </f>
      </c>
      <c r="J36" s="52" t="e"/>
    </row>
    <row r="37" ht="15" customHeight="true">
      <c r="A37" s="31" t="e"/>
      <c r="B37" s="32" t="s">
        <v>62</v>
      </c>
      <c r="C37" s="32" t="e"/>
      <c r="D37" s="53" t="e"/>
      <c r="E37" s="54" t="e"/>
      <c r="F37" s="55" t="e"/>
      <c r="G37" s="54" t="e"/>
      <c r="H37" s="55" t="e"/>
      <c r="I37" s="54" t="e"/>
      <c r="J37" s="56" t="e"/>
    </row>
    <row r="38" ht="24" customHeight="true" s="41" customFormat="true">
      <c r="A38" s="42" t="e"/>
      <c r="B38" s="43" t="s">
        <v>63</v>
      </c>
      <c r="C38" s="43" t="e"/>
      <c r="D38" s="44" t="s">
        <v>64</v>
      </c>
      <c r="E38" s="45" t="n">
        <v>0</v>
      </c>
      <c r="F38" s="45" t="e"/>
      <c r="G38" s="45" t="n">
        <v>0</v>
      </c>
      <c r="H38" s="45" t="e"/>
      <c r="I38" s="46" t="n">
        <v>0</v>
      </c>
      <c r="J38" s="46" t="e"/>
    </row>
    <row r="39" ht="25" customHeight="true" s="41" customFormat="true">
      <c r="A39" s="42" t="e"/>
      <c r="B39" s="47" t="s">
        <v>65</v>
      </c>
      <c r="C39" s="47" t="e"/>
      <c r="D39" s="48" t="s">
        <v>66</v>
      </c>
      <c r="E39" s="49" t="n">
        <v>0</v>
      </c>
      <c r="F39" s="49" t="e"/>
      <c r="G39" s="49" t="n">
        <v>0</v>
      </c>
      <c r="H39" s="49" t="e"/>
      <c r="I39" s="50" t="n">
        <v>0</v>
      </c>
      <c r="J39" s="50" t="e"/>
    </row>
    <row r="40" ht="25" customHeight="true" s="41" customFormat="true">
      <c r="A40" s="42" t="e"/>
      <c r="B40" s="47" t="s">
        <v>67</v>
      </c>
      <c r="C40" s="47" t="e"/>
      <c r="D40" s="48" t="s">
        <v>68</v>
      </c>
      <c r="E40" s="49" t="n">
        <v>0</v>
      </c>
      <c r="F40" s="49" t="e"/>
      <c r="G40" s="49" t="n">
        <v>0</v>
      </c>
      <c r="H40" s="49" t="e"/>
      <c r="I40" s="50" t="n">
        <v>0</v>
      </c>
      <c r="J40" s="50" t="e"/>
    </row>
    <row r="41" ht="25" customHeight="true" s="41" customFormat="true">
      <c r="A41" s="42" t="e"/>
      <c r="B41" s="47" t="s">
        <v>69</v>
      </c>
      <c r="C41" s="47" t="e"/>
      <c r="D41" s="48" t="s">
        <v>70</v>
      </c>
      <c r="E41" s="49" t="n">
        <v>0</v>
      </c>
      <c r="F41" s="49" t="e"/>
      <c r="G41" s="49" t="n">
        <v>0</v>
      </c>
      <c r="H41" s="49" t="e"/>
      <c r="I41" s="50" t="n">
        <v>0</v>
      </c>
      <c r="J41" s="50" t="e"/>
    </row>
    <row r="42" ht="24" customHeight="true" s="41" customFormat="true">
      <c r="A42" s="42" t="e"/>
      <c r="B42" s="47" t="s">
        <v>71</v>
      </c>
      <c r="C42" s="47" t="e"/>
      <c r="D42" s="48" t="s">
        <v>72</v>
      </c>
      <c r="E42" s="49" t="n">
        <v>0</v>
      </c>
      <c r="F42" s="49" t="e"/>
      <c r="G42" s="49" t="n">
        <v>0</v>
      </c>
      <c r="H42" s="49" t="e"/>
      <c r="I42" s="50" t="n">
        <v>0</v>
      </c>
      <c r="J42" s="50" t="e"/>
    </row>
    <row r="43" ht="24" customHeight="true" s="41" customFormat="true">
      <c r="A43" s="42" t="e"/>
      <c r="B43" s="47" t="s">
        <v>73</v>
      </c>
      <c r="C43" s="47" t="e"/>
      <c r="D43" s="48" t="s">
        <v>74</v>
      </c>
      <c r="E43" s="49" t="n">
        <v>0</v>
      </c>
      <c r="F43" s="49" t="e"/>
      <c r="G43" s="49" t="n">
        <v>0</v>
      </c>
      <c r="H43" s="49" t="e"/>
      <c r="I43" s="50" t="n">
        <v>0</v>
      </c>
      <c r="J43" s="50" t="e"/>
    </row>
    <row r="44" ht="24" customHeight="true" s="41" customFormat="true">
      <c r="A44" s="42" t="e"/>
      <c r="B44" s="47" t="s">
        <v>75</v>
      </c>
      <c r="C44" s="47" t="e"/>
      <c r="D44" s="57" t="s">
        <v>76</v>
      </c>
      <c r="E44" s="58" t="b">
        <f>=IF(E38="-",0,E38) + IF(E39="-",0,E39) + IF(E40="-",0,E40) + IF(E41="-",0,E41) + IF(E42="-",0,E42) + IF(E43="-",0,E43) </f>
      </c>
      <c r="F44" s="58" t="e"/>
      <c r="G44" s="58" t="b">
        <f>=IF(G38="-",0,G38) + IF(G39="-",0,G39) + IF(G40="-",0,G40) + IF(G41="-",0,G41) + IF(G42="-",0,G42) + IF(G43="-",0,G43) </f>
      </c>
      <c r="H44" s="58" t="e"/>
      <c r="I44" s="59" t="b">
        <f>=IF(I38="-",0,I38) + IF(I39="-",0,I39) + IF(I40="-",0,I40) + IF(I41="-",0,I41) + IF(I42="-",0,I42) + IF(I43="-",0,I43) </f>
      </c>
      <c r="J44" s="59" t="e"/>
    </row>
    <row r="45" ht="24" customHeight="true" s="41" customFormat="true">
      <c r="A45" s="60" t="e"/>
      <c r="B45" s="61" t="s">
        <v>77</v>
      </c>
      <c r="C45" s="61" t="e"/>
      <c r="D45" s="62" t="s">
        <v>78</v>
      </c>
      <c r="E45" s="63" t="b">
        <f>=IF(E36="-",0,E36) + IF(E44="-",0,E44) </f>
      </c>
      <c r="F45" s="63" t="e"/>
      <c r="G45" s="63" t="b">
        <f>=IF(G36="-",0,G36) + IF(G44="-",0,G44) </f>
      </c>
      <c r="H45" s="63" t="e"/>
      <c r="I45" s="64" t="b">
        <f>=IF(I36="-",0,I36) + IF(I44="-",0,I44) </f>
      </c>
      <c r="J45" s="64" t="e"/>
    </row>
    <row r="46" ht="13" customHeight="true">
      <c r="J46" s="65" t="s">
        <v>79</v>
      </c>
    </row>
    <row r="47" ht="11" customHeight="true" s="41" customFormat="true" hidden="true"/>
    <row r="48" ht="26" customHeight="true" s="1" customFormat="true">
      <c r="A48" s="25" t="e"/>
      <c r="B48" s="24" t="s">
        <v>30</v>
      </c>
      <c r="C48" s="24" t="e"/>
      <c r="D48" s="26" t="s">
        <v>31</v>
      </c>
      <c r="E48" s="24" t="s">
        <v>32</v>
      </c>
      <c r="F48" s="24" t="e"/>
      <c r="G48" s="24" t="s">
        <v>33</v>
      </c>
      <c r="H48" s="24" t="e"/>
      <c r="I48" s="24" t="s">
        <v>34</v>
      </c>
      <c r="J48" s="24" t="e"/>
    </row>
    <row r="49" ht="11" customHeight="true">
      <c r="A49" s="27" t="e"/>
      <c r="B49" s="28" t="s">
        <v>35</v>
      </c>
      <c r="C49" s="28" t="e"/>
      <c r="D49" s="29" t="s">
        <v>36</v>
      </c>
      <c r="E49" s="29" t="s">
        <v>37</v>
      </c>
      <c r="F49" s="29" t="e"/>
      <c r="G49" s="29" t="s">
        <v>38</v>
      </c>
      <c r="H49" s="29" t="e"/>
      <c r="I49" s="30" t="s">
        <v>39</v>
      </c>
      <c r="J49" s="30" t="e"/>
    </row>
    <row r="50" ht="15" customHeight="true">
      <c r="A50" s="31" t="e"/>
      <c r="B50" s="32" t="s">
        <v>80</v>
      </c>
      <c r="C50" s="32" t="e"/>
      <c r="D50" s="34" t="e"/>
      <c r="E50" s="66" t="e"/>
      <c r="F50" s="67" t="e"/>
      <c r="G50" s="66" t="e"/>
      <c r="H50" s="67" t="e"/>
      <c r="I50" s="66" t="e"/>
      <c r="J50" s="68" t="e"/>
    </row>
    <row r="51" ht="15" customHeight="true">
      <c r="A51" s="31" t="e"/>
      <c r="B51" s="40" t="s">
        <v>81</v>
      </c>
      <c r="C51" s="40" t="e"/>
      <c r="D51" s="33" t="e"/>
      <c r="E51" s="35" t="e"/>
      <c r="F51" s="36" t="e"/>
      <c r="G51" s="35" t="e"/>
      <c r="H51" s="36" t="e"/>
      <c r="I51" s="35" t="e"/>
      <c r="J51" s="38" t="e"/>
    </row>
    <row r="52" ht="32" customHeight="true" s="41" customFormat="true">
      <c r="A52" s="42" t="e"/>
      <c r="B52" s="43" t="s">
        <v>82</v>
      </c>
      <c r="C52" s="43" t="e"/>
      <c r="D52" s="44" t="s">
        <v>83</v>
      </c>
      <c r="E52" s="45" t="n">
        <v>0</v>
      </c>
      <c r="F52" s="45" t="e"/>
      <c r="G52" s="45" t="n">
        <v>0</v>
      </c>
      <c r="H52" s="45" t="e"/>
      <c r="I52" s="46" t="n">
        <v>0</v>
      </c>
      <c r="J52" s="46" t="e"/>
    </row>
    <row r="53" ht="24" customHeight="true" s="41" customFormat="true">
      <c r="A53" s="42" t="e"/>
      <c r="B53" s="47" t="s">
        <v>84</v>
      </c>
      <c r="C53" s="47" t="e"/>
      <c r="D53" s="48" t="s">
        <v>85</v>
      </c>
      <c r="E53" s="69" t="n">
        <v>0</v>
      </c>
      <c r="F53" s="69" t="e"/>
      <c r="G53" s="69" t="n">
        <v>0</v>
      </c>
      <c r="H53" s="69" t="e"/>
      <c r="I53" s="70" t="n">
        <v>0</v>
      </c>
      <c r="J53" s="70" t="e"/>
    </row>
    <row r="54" ht="25" customHeight="true" s="41" customFormat="true">
      <c r="A54" s="42" t="e"/>
      <c r="B54" s="47" t="s">
        <v>86</v>
      </c>
      <c r="C54" s="47" t="e"/>
      <c r="D54" s="48" t="s">
        <v>87</v>
      </c>
      <c r="E54" s="71" t="n">
        <v>0</v>
      </c>
      <c r="F54" s="71" t="e"/>
      <c r="G54" s="71" t="n">
        <v>0</v>
      </c>
      <c r="H54" s="71" t="e"/>
      <c r="I54" s="72" t="n">
        <v>0</v>
      </c>
      <c r="J54" s="72" t="e"/>
    </row>
    <row r="55" ht="24" customHeight="true" s="41" customFormat="true">
      <c r="A55" s="42" t="e"/>
      <c r="B55" s="47" t="s">
        <v>88</v>
      </c>
      <c r="C55" s="47" t="e"/>
      <c r="D55" s="48" t="s">
        <v>89</v>
      </c>
      <c r="E55" s="71" t="n">
        <v>0</v>
      </c>
      <c r="F55" s="71" t="e"/>
      <c r="G55" s="71" t="n">
        <v>0</v>
      </c>
      <c r="H55" s="71" t="e"/>
      <c r="I55" s="72" t="n">
        <v>0</v>
      </c>
      <c r="J55" s="72" t="e"/>
    </row>
    <row r="56" ht="24" customHeight="true" s="41" customFormat="true">
      <c r="A56" s="42" t="e"/>
      <c r="B56" s="47" t="s">
        <v>90</v>
      </c>
      <c r="C56" s="47" t="e"/>
      <c r="D56" s="48" t="s">
        <v>91</v>
      </c>
      <c r="E56" s="71" t="n">
        <v>0</v>
      </c>
      <c r="F56" s="71" t="e"/>
      <c r="G56" s="71" t="n">
        <v>0</v>
      </c>
      <c r="H56" s="71" t="e"/>
      <c r="I56" s="72" t="n">
        <v>0</v>
      </c>
      <c r="J56" s="72" t="e"/>
    </row>
    <row r="57" ht="24" customHeight="true" s="41" customFormat="true">
      <c r="A57" s="42" t="e"/>
      <c r="B57" s="47" t="s">
        <v>92</v>
      </c>
      <c r="C57" s="47" t="e"/>
      <c r="D57" s="48" t="s">
        <v>93</v>
      </c>
      <c r="E57" s="71" t="n">
        <v>0</v>
      </c>
      <c r="F57" s="71" t="e"/>
      <c r="G57" s="71" t="n">
        <v>0</v>
      </c>
      <c r="H57" s="71" t="e"/>
      <c r="I57" s="72" t="n">
        <v>0</v>
      </c>
      <c r="J57" s="72" t="e"/>
    </row>
    <row r="58" ht="24" customHeight="true" s="41" customFormat="true">
      <c r="A58" s="42" t="e"/>
      <c r="B58" s="73" t="s">
        <v>94</v>
      </c>
      <c r="C58" s="73" t="e"/>
      <c r="D58" s="48" t="s">
        <v>95</v>
      </c>
      <c r="E58" s="51" t="b">
        <f>=IF(E52="-",0,E52) + IF(E53="-",0,E53) + IF(E54="-",0,E54) + IF(E55="-",0,E55) + IF(E56="-",0,E56) + IF(E57="-",0,E57) </f>
      </c>
      <c r="F58" s="51" t="e"/>
      <c r="G58" s="51" t="b">
        <f>=IF(G52="-",0,G52) + IF(G53="-",0,G53) + IF(G54="-",0,G54) + IF(G55="-",0,G55) + IF(G56="-",0,G56) + IF(G57="-",0,G57) </f>
      </c>
      <c r="H58" s="51" t="e"/>
      <c r="I58" s="52" t="b">
        <f>=IF(I52="-",0,I52) + IF(I53="-",0,I53) + IF(I54="-",0,I54) + IF(I55="-",0,I55) + IF(I56="-",0,I56) + IF(I57="-",0,I57) </f>
      </c>
      <c r="J58" s="52" t="e"/>
    </row>
    <row r="59" ht="15" customHeight="true">
      <c r="A59" s="31" t="e"/>
      <c r="B59" s="32" t="s">
        <v>96</v>
      </c>
      <c r="C59" s="32" t="e"/>
      <c r="D59" s="53" t="e"/>
      <c r="E59" s="54" t="e"/>
      <c r="F59" s="55" t="e"/>
      <c r="G59" s="54" t="e"/>
      <c r="H59" s="55" t="e"/>
      <c r="I59" s="54" t="e"/>
      <c r="J59" s="56" t="e"/>
    </row>
    <row r="60" ht="24" customHeight="true" s="41" customFormat="true">
      <c r="A60" s="42" t="e"/>
      <c r="B60" s="43" t="s">
        <v>97</v>
      </c>
      <c r="C60" s="43" t="e"/>
      <c r="D60" s="44" t="s">
        <v>98</v>
      </c>
      <c r="E60" s="45" t="n">
        <v>0</v>
      </c>
      <c r="F60" s="45" t="e"/>
      <c r="G60" s="45" t="n">
        <v>0</v>
      </c>
      <c r="H60" s="45" t="e"/>
      <c r="I60" s="46" t="n">
        <v>0</v>
      </c>
      <c r="J60" s="46" t="e"/>
    </row>
    <row r="61" ht="24" customHeight="true" s="41" customFormat="true">
      <c r="A61" s="42" t="e"/>
      <c r="B61" s="47" t="s">
        <v>99</v>
      </c>
      <c r="C61" s="47" t="e"/>
      <c r="D61" s="48" t="s">
        <v>100</v>
      </c>
      <c r="E61" s="49" t="n">
        <v>0</v>
      </c>
      <c r="F61" s="49" t="e"/>
      <c r="G61" s="49" t="n">
        <v>0</v>
      </c>
      <c r="H61" s="49" t="e"/>
      <c r="I61" s="50" t="n">
        <v>0</v>
      </c>
      <c r="J61" s="50" t="e"/>
    </row>
    <row r="62" ht="24" customHeight="true" s="41" customFormat="true">
      <c r="A62" s="42" t="e"/>
      <c r="B62" s="47" t="s">
        <v>101</v>
      </c>
      <c r="C62" s="47" t="e"/>
      <c r="D62" s="48" t="s">
        <v>102</v>
      </c>
      <c r="E62" s="49" t="n">
        <v>0</v>
      </c>
      <c r="F62" s="49" t="e"/>
      <c r="G62" s="49" t="n">
        <v>0</v>
      </c>
      <c r="H62" s="49" t="e"/>
      <c r="I62" s="50" t="n">
        <v>0</v>
      </c>
      <c r="J62" s="50" t="e"/>
    </row>
    <row r="63" ht="24" customHeight="true" s="41" customFormat="true">
      <c r="A63" s="42" t="e"/>
      <c r="B63" s="47" t="s">
        <v>103</v>
      </c>
      <c r="C63" s="47" t="e"/>
      <c r="D63" s="48" t="s">
        <v>104</v>
      </c>
      <c r="E63" s="49" t="n">
        <v>0</v>
      </c>
      <c r="F63" s="49" t="e"/>
      <c r="G63" s="49" t="n">
        <v>0</v>
      </c>
      <c r="H63" s="49" t="e"/>
      <c r="I63" s="50" t="n">
        <v>0</v>
      </c>
      <c r="J63" s="50" t="e"/>
    </row>
    <row r="64" ht="24" customHeight="true" s="41" customFormat="true">
      <c r="A64" s="42" t="e"/>
      <c r="B64" s="73" t="s">
        <v>105</v>
      </c>
      <c r="C64" s="73" t="e"/>
      <c r="D64" s="48" t="s">
        <v>106</v>
      </c>
      <c r="E64" s="51" t="b">
        <f>=IF(E60="-",0,E60) + IF(E61="-",0,E61) + IF(E62="-",0,E62) + IF(E63="-",0,E63) </f>
      </c>
      <c r="F64" s="51" t="e"/>
      <c r="G64" s="51" t="b">
        <f>=IF(G60="-",0,G60) + IF(G61="-",0,G61) + IF(G62="-",0,G62) + IF(G63="-",0,G63) </f>
      </c>
      <c r="H64" s="51" t="e"/>
      <c r="I64" s="52" t="b">
        <f>=IF(I60="-",0,I60) + IF(I61="-",0,I61) + IF(I62="-",0,I62) + IF(I63="-",0,I63) </f>
      </c>
      <c r="J64" s="52" t="e"/>
    </row>
    <row r="65" ht="15" customHeight="true">
      <c r="A65" s="31" t="e"/>
      <c r="B65" s="32" t="s">
        <v>107</v>
      </c>
      <c r="C65" s="32" t="e"/>
      <c r="D65" s="53" t="e"/>
      <c r="E65" s="54" t="e"/>
      <c r="F65" s="55" t="e"/>
      <c r="G65" s="54" t="e"/>
      <c r="H65" s="55" t="e"/>
      <c r="I65" s="54" t="e"/>
      <c r="J65" s="56" t="e"/>
    </row>
    <row r="66" ht="24" customHeight="true" s="41" customFormat="true">
      <c r="A66" s="42" t="e"/>
      <c r="B66" s="43" t="s">
        <v>97</v>
      </c>
      <c r="C66" s="43" t="e"/>
      <c r="D66" s="44" t="s">
        <v>108</v>
      </c>
      <c r="E66" s="45" t="n">
        <v>0</v>
      </c>
      <c r="F66" s="45" t="e"/>
      <c r="G66" s="45" t="n">
        <v>0</v>
      </c>
      <c r="H66" s="45" t="e"/>
      <c r="I66" s="46" t="n">
        <v>0</v>
      </c>
      <c r="J66" s="46" t="e"/>
    </row>
    <row r="67" ht="24" customHeight="true" s="41" customFormat="true">
      <c r="A67" s="42" t="e"/>
      <c r="B67" s="47" t="s">
        <v>109</v>
      </c>
      <c r="C67" s="47" t="e"/>
      <c r="D67" s="48" t="s">
        <v>110</v>
      </c>
      <c r="E67" s="49" t="n">
        <v>0</v>
      </c>
      <c r="F67" s="49" t="e"/>
      <c r="G67" s="49" t="n">
        <v>0</v>
      </c>
      <c r="H67" s="49" t="e"/>
      <c r="I67" s="50" t="n">
        <v>0</v>
      </c>
      <c r="J67" s="50" t="e"/>
    </row>
    <row r="68" ht="24" customHeight="true" s="41" customFormat="true">
      <c r="A68" s="42" t="e"/>
      <c r="B68" s="47" t="s">
        <v>111</v>
      </c>
      <c r="C68" s="47" t="e"/>
      <c r="D68" s="48" t="s">
        <v>112</v>
      </c>
      <c r="E68" s="49" t="n">
        <v>0</v>
      </c>
      <c r="F68" s="49" t="e"/>
      <c r="G68" s="49" t="n">
        <v>0</v>
      </c>
      <c r="H68" s="49" t="e"/>
      <c r="I68" s="50" t="n">
        <v>0</v>
      </c>
      <c r="J68" s="50" t="e"/>
    </row>
    <row r="69" ht="24" customHeight="true" s="41" customFormat="true">
      <c r="A69" s="42" t="e"/>
      <c r="B69" s="47" t="s">
        <v>101</v>
      </c>
      <c r="C69" s="47" t="e"/>
      <c r="D69" s="48" t="s">
        <v>113</v>
      </c>
      <c r="E69" s="49" t="n">
        <v>0</v>
      </c>
      <c r="F69" s="49" t="e"/>
      <c r="G69" s="49" t="n">
        <v>0</v>
      </c>
      <c r="H69" s="49" t="e"/>
      <c r="I69" s="50" t="n">
        <v>0</v>
      </c>
      <c r="J69" s="50" t="e"/>
    </row>
    <row r="70" ht="24" customHeight="true" s="41" customFormat="true">
      <c r="A70" s="42" t="e"/>
      <c r="B70" s="47" t="s">
        <v>103</v>
      </c>
      <c r="C70" s="47" t="e"/>
      <c r="D70" s="48" t="s">
        <v>114</v>
      </c>
      <c r="E70" s="49" t="n">
        <v>0</v>
      </c>
      <c r="F70" s="49" t="e"/>
      <c r="G70" s="49" t="n">
        <v>0</v>
      </c>
      <c r="H70" s="49" t="e"/>
      <c r="I70" s="50" t="n">
        <v>0</v>
      </c>
      <c r="J70" s="50" t="e"/>
    </row>
    <row r="71" ht="24" customHeight="true" s="41" customFormat="true">
      <c r="A71" s="42" t="e"/>
      <c r="B71" s="73" t="s">
        <v>115</v>
      </c>
      <c r="C71" s="73" t="e"/>
      <c r="D71" s="57" t="s">
        <v>116</v>
      </c>
      <c r="E71" s="58" t="b">
        <f>=IF(E66="-",0,E66) + IF(E67="-",0,E67) + IF(E68="-",0,E68) + IF(E69="-",0,E69) + IF(E70="-",0,E70) </f>
      </c>
      <c r="F71" s="58" t="e"/>
      <c r="G71" s="58" t="b">
        <f>=IF(G66="-",0,G66) + IF(G67="-",0,G67) + IF(G68="-",0,G68) + IF(G69="-",0,G69) + IF(G70="-",0,G70) </f>
      </c>
      <c r="H71" s="58" t="e"/>
      <c r="I71" s="59" t="b">
        <f>=IF(I66="-",0,I66) + IF(I67="-",0,I67) + IF(I68="-",0,I68) + IF(I69="-",0,I69) + IF(I70="-",0,I70) </f>
      </c>
      <c r="J71" s="59" t="e"/>
    </row>
    <row r="72" ht="24" customHeight="true" s="41" customFormat="true">
      <c r="A72" s="60" t="e"/>
      <c r="B72" s="61" t="s">
        <v>117</v>
      </c>
      <c r="C72" s="61" t="e"/>
      <c r="D72" s="62" t="s">
        <v>118</v>
      </c>
      <c r="E72" s="63" t="b">
        <f>=IF(E58="-",0,E58) + IF(E64="-",0,E64) + IF(E71="-",0,E71) </f>
      </c>
      <c r="F72" s="63" t="e"/>
      <c r="G72" s="63" t="b">
        <f>=IF(G58="-",0,G58) + IF(G64="-",0,G64) + IF(G71="-",0,G71) </f>
      </c>
      <c r="H72" s="63" t="e"/>
      <c r="I72" s="64" t="b">
        <f>=IF(I58="-",0,I58) + IF(I64="-",0,I64) + IF(I71="-",0,I71) </f>
      </c>
      <c r="J72" s="64" t="e"/>
    </row>
    <row r="73" ht="122" customHeight="true">
      <c r="B73" s="74" t="s">
        <v>119</v>
      </c>
      <c r="C73" s="74" t="e"/>
      <c r="D73" s="74" t="e"/>
      <c r="E73" s="74" t="e"/>
      <c r="F73" s="74" t="e"/>
      <c r="G73" s="74" t="e"/>
      <c r="H73" s="74" t="e"/>
      <c r="I73" s="74" t="e"/>
      <c r="J73" s="74" t="e"/>
    </row>
    <row r="74" ht="17" customHeight="true" s="41" customFormat="true">
      <c r="B74" s="74" t="s">
        <v>120</v>
      </c>
      <c r="C74" s="74" t="e"/>
    </row>
    <row r="75" ht="11" customHeight="true">
      <c r="B75" s="74" t="s">
        <v>121</v>
      </c>
      <c r="C75" s="74" t="e"/>
      <c r="D75" s="74" t="e"/>
      <c r="E75" s="74" t="e"/>
      <c r="F75" s="74" t="e"/>
      <c r="G75" s="74" t="e"/>
      <c r="H75" s="74" t="e"/>
      <c r="I75" s="74" t="e"/>
      <c r="J75" s="74" t="e"/>
    </row>
    <row r="76" ht="9" customHeight="true" s="41" customFormat="true">
      <c r="B76" s="1" t="s">
        <v>122</v>
      </c>
      <c r="C76" s="1" t="e"/>
      <c r="D76" s="1" t="e"/>
      <c r="E76" s="1" t="e"/>
      <c r="F76" s="1" t="e"/>
      <c r="G76" s="1" t="e"/>
      <c r="H76" s="1" t="e"/>
      <c r="I76" s="1" t="e"/>
      <c r="J76" s="1" t="e"/>
    </row>
    <row r="77" ht="9" customHeight="true" s="41" customFormat="true">
      <c r="B77" s="1" t="s">
        <v>123</v>
      </c>
      <c r="C77" s="1" t="e"/>
      <c r="D77" s="1" t="e"/>
      <c r="E77" s="1" t="e"/>
      <c r="F77" s="1" t="e"/>
      <c r="G77" s="1" t="e"/>
      <c r="H77" s="1" t="e"/>
      <c r="I77" s="1" t="e"/>
      <c r="J77" s="1" t="e"/>
    </row>
    <row r="78" ht="9" customHeight="true" s="41" customFormat="true">
      <c r="B78" s="1" t="s">
        <v>124</v>
      </c>
      <c r="C78" s="1" t="e"/>
      <c r="D78" s="1" t="e"/>
      <c r="E78" s="1" t="e"/>
      <c r="F78" s="1" t="e"/>
      <c r="G78" s="1" t="e"/>
      <c r="H78" s="1" t="e"/>
      <c r="I78" s="1" t="e"/>
      <c r="J78" s="1" t="e"/>
    </row>
    <row r="79" ht="9" customHeight="true" s="41" customFormat="true">
      <c r="B79" s="1" t="s">
        <v>125</v>
      </c>
      <c r="C79" s="1" t="e"/>
      <c r="D79" s="1" t="e"/>
      <c r="E79" s="1" t="e"/>
      <c r="F79" s="1" t="e"/>
      <c r="G79" s="1" t="e"/>
      <c r="H79" s="1" t="e"/>
      <c r="I79" s="1" t="e"/>
      <c r="J79" s="1" t="e"/>
    </row>
    <row r="80" ht="18" customHeight="true" s="12" customFormat="true">
      <c r="B80" s="12" t="s">
        <v>126</v>
      </c>
      <c r="C80" s="75" t="e"/>
      <c r="D80" s="75" t="e"/>
      <c r="G80" s="13" t="e"/>
      <c r="H80" s="13" t="e"/>
      <c r="I80" s="13" t="e"/>
      <c r="J80" s="13" t="e"/>
    </row>
    <row r="81" ht="12" customHeight="true" s="76" customFormat="true">
      <c r="C81" s="77" t="s">
        <v>127</v>
      </c>
      <c r="D81" s="77" t="e"/>
      <c r="G81" s="77" t="s">
        <v>128</v>
      </c>
      <c r="H81" s="77" t="e"/>
      <c r="I81" s="77" t="e"/>
      <c r="J81" s="77" t="e"/>
    </row>
    <row r="82" ht="9" customHeight="true" s="41" customFormat="true"/>
    <row r="83" ht="13" customHeight="true" s="12" customFormat="true">
      <c r="B83" s="12" t="s">
        <v>129</v>
      </c>
      <c r="C83" s="75" t="e"/>
      <c r="D83" s="75" t="e"/>
      <c r="G83" s="13" t="e"/>
      <c r="H83" s="13" t="e"/>
      <c r="I83" s="13" t="e"/>
      <c r="J83" s="13" t="e"/>
    </row>
    <row r="84" ht="12" customHeight="true" s="76" customFormat="true">
      <c r="B84" s="76" t="s">
        <v>130</v>
      </c>
      <c r="C84" s="77" t="s">
        <v>127</v>
      </c>
      <c r="D84" s="77" t="e"/>
      <c r="G84" s="77" t="s">
        <v>128</v>
      </c>
      <c r="H84" s="77" t="e"/>
      <c r="I84" s="77" t="e"/>
      <c r="J84" s="77" t="e"/>
    </row>
  </sheetData>
  <mergeCells count="214">
    <mergeCell ref="B2:J2"/>
    <mergeCell ref="B3:J3"/>
    <mergeCell ref="H4:J4"/>
    <mergeCell ref="H5:J5"/>
    <mergeCell ref="C7:E7"/>
    <mergeCell ref="H7:J7"/>
    <mergeCell ref="H8:J8"/>
    <mergeCell ref="C9:E9"/>
    <mergeCell ref="H9:J9"/>
    <mergeCell ref="C10:E10"/>
    <mergeCell ref="F10:G10"/>
    <mergeCell ref="I10:J10"/>
    <mergeCell ref="C11:E11"/>
    <mergeCell ref="H11:J11"/>
    <mergeCell ref="C13:J13"/>
    <mergeCell ref="B15:C15"/>
    <mergeCell ref="E15:F15"/>
    <mergeCell ref="H15:I15"/>
    <mergeCell ref="B17:C17"/>
    <mergeCell ref="D17:J17"/>
    <mergeCell ref="B19:C19"/>
    <mergeCell ref="H19:J19"/>
    <mergeCell ref="B21:C21"/>
    <mergeCell ref="H21:J21"/>
    <mergeCell ref="B23:C23"/>
    <mergeCell ref="E23:F23"/>
    <mergeCell ref="G23:H23"/>
    <mergeCell ref="I23:J23"/>
    <mergeCell ref="B24:C24"/>
    <mergeCell ref="E24:F24"/>
    <mergeCell ref="G24:H24"/>
    <mergeCell ref="I24:J24"/>
    <mergeCell ref="B25:C25"/>
    <mergeCell ref="D25:D26"/>
    <mergeCell ref="E25:F26"/>
    <mergeCell ref="G25:H26"/>
    <mergeCell ref="I25:J26"/>
    <mergeCell ref="B26:C26"/>
    <mergeCell ref="B27:C27"/>
    <mergeCell ref="E27:F27"/>
    <mergeCell ref="G27:H27"/>
    <mergeCell ref="I27:J27"/>
    <mergeCell ref="B28:C28"/>
    <mergeCell ref="E28:F28"/>
    <mergeCell ref="G28:H28"/>
    <mergeCell ref="I28:J28"/>
    <mergeCell ref="B29:C29"/>
    <mergeCell ref="E29:F29"/>
    <mergeCell ref="G29:H29"/>
    <mergeCell ref="I29:J29"/>
    <mergeCell ref="B30:C30"/>
    <mergeCell ref="E30:F30"/>
    <mergeCell ref="G30:H30"/>
    <mergeCell ref="I30:J30"/>
    <mergeCell ref="B31:C31"/>
    <mergeCell ref="E31:F31"/>
    <mergeCell ref="G31:H31"/>
    <mergeCell ref="I31:J31"/>
    <mergeCell ref="B32:C32"/>
    <mergeCell ref="E32:F32"/>
    <mergeCell ref="G32:H32"/>
    <mergeCell ref="I32:J32"/>
    <mergeCell ref="B33:C33"/>
    <mergeCell ref="E33:F33"/>
    <mergeCell ref="G33:H33"/>
    <mergeCell ref="I33:J33"/>
    <mergeCell ref="B34:C34"/>
    <mergeCell ref="E34:F34"/>
    <mergeCell ref="G34:H34"/>
    <mergeCell ref="I34:J34"/>
    <mergeCell ref="B35:C35"/>
    <mergeCell ref="E35:F35"/>
    <mergeCell ref="G35:H35"/>
    <mergeCell ref="I35:J35"/>
    <mergeCell ref="B36:C36"/>
    <mergeCell ref="E36:F36"/>
    <mergeCell ref="G36:H36"/>
    <mergeCell ref="I36:J36"/>
    <mergeCell ref="B37:C37"/>
    <mergeCell ref="B38:C38"/>
    <mergeCell ref="E38:F38"/>
    <mergeCell ref="G38:H38"/>
    <mergeCell ref="I38:J38"/>
    <mergeCell ref="B39:C39"/>
    <mergeCell ref="E39:F39"/>
    <mergeCell ref="G39:H39"/>
    <mergeCell ref="I39:J39"/>
    <mergeCell ref="B40:C40"/>
    <mergeCell ref="E40:F40"/>
    <mergeCell ref="G40:H40"/>
    <mergeCell ref="I40:J40"/>
    <mergeCell ref="B41:C41"/>
    <mergeCell ref="E41:F41"/>
    <mergeCell ref="G41:H41"/>
    <mergeCell ref="I41:J41"/>
    <mergeCell ref="B42:C42"/>
    <mergeCell ref="E42:F42"/>
    <mergeCell ref="G42:H42"/>
    <mergeCell ref="I42:J42"/>
    <mergeCell ref="B43:C43"/>
    <mergeCell ref="E43:F43"/>
    <mergeCell ref="G43:H43"/>
    <mergeCell ref="I43:J43"/>
    <mergeCell ref="B44:C44"/>
    <mergeCell ref="E44:F44"/>
    <mergeCell ref="G44:H44"/>
    <mergeCell ref="I44:J44"/>
    <mergeCell ref="B45:C45"/>
    <mergeCell ref="E45:F45"/>
    <mergeCell ref="G45:H45"/>
    <mergeCell ref="I45:J45"/>
    <mergeCell ref="B48:C48"/>
    <mergeCell ref="E48:F48"/>
    <mergeCell ref="G48:H48"/>
    <mergeCell ref="I48:J48"/>
    <mergeCell ref="B49:C49"/>
    <mergeCell ref="E49:F49"/>
    <mergeCell ref="G49:H49"/>
    <mergeCell ref="I49:J49"/>
    <mergeCell ref="B50:C50"/>
    <mergeCell ref="B51:C51"/>
    <mergeCell ref="B52:C52"/>
    <mergeCell ref="E52:F52"/>
    <mergeCell ref="G52:H52"/>
    <mergeCell ref="I52:J52"/>
    <mergeCell ref="B53:C53"/>
    <mergeCell ref="E53:F53"/>
    <mergeCell ref="G53:H53"/>
    <mergeCell ref="I53:J53"/>
    <mergeCell ref="B54:C54"/>
    <mergeCell ref="E54:F54"/>
    <mergeCell ref="G54:H54"/>
    <mergeCell ref="I54:J54"/>
    <mergeCell ref="B55:C55"/>
    <mergeCell ref="E55:F55"/>
    <mergeCell ref="G55:H55"/>
    <mergeCell ref="I55:J55"/>
    <mergeCell ref="B56:C56"/>
    <mergeCell ref="E56:F56"/>
    <mergeCell ref="G56:H56"/>
    <mergeCell ref="I56:J56"/>
    <mergeCell ref="B57:C57"/>
    <mergeCell ref="E57:F57"/>
    <mergeCell ref="G57:H57"/>
    <mergeCell ref="I57:J57"/>
    <mergeCell ref="B58:C58"/>
    <mergeCell ref="E58:F58"/>
    <mergeCell ref="G58:H58"/>
    <mergeCell ref="I58:J58"/>
    <mergeCell ref="B59:C59"/>
    <mergeCell ref="B60:C60"/>
    <mergeCell ref="E60:F60"/>
    <mergeCell ref="G60:H60"/>
    <mergeCell ref="I60:J60"/>
    <mergeCell ref="B61:C61"/>
    <mergeCell ref="E61:F61"/>
    <mergeCell ref="G61:H61"/>
    <mergeCell ref="I61:J61"/>
    <mergeCell ref="B62:C62"/>
    <mergeCell ref="E62:F62"/>
    <mergeCell ref="G62:H62"/>
    <mergeCell ref="I62:J62"/>
    <mergeCell ref="B63:C63"/>
    <mergeCell ref="E63:F63"/>
    <mergeCell ref="G63:H63"/>
    <mergeCell ref="I63:J63"/>
    <mergeCell ref="B64:C64"/>
    <mergeCell ref="E64:F64"/>
    <mergeCell ref="G64:H64"/>
    <mergeCell ref="I64:J64"/>
    <mergeCell ref="B65:C65"/>
    <mergeCell ref="B66:C66"/>
    <mergeCell ref="E66:F66"/>
    <mergeCell ref="G66:H66"/>
    <mergeCell ref="I66:J66"/>
    <mergeCell ref="B67:C67"/>
    <mergeCell ref="E67:F67"/>
    <mergeCell ref="G67:H67"/>
    <mergeCell ref="I67:J67"/>
    <mergeCell ref="B68:C68"/>
    <mergeCell ref="E68:F68"/>
    <mergeCell ref="G68:H68"/>
    <mergeCell ref="I68:J68"/>
    <mergeCell ref="B69:C69"/>
    <mergeCell ref="E69:F69"/>
    <mergeCell ref="G69:H69"/>
    <mergeCell ref="I69:J69"/>
    <mergeCell ref="B70:C70"/>
    <mergeCell ref="E70:F70"/>
    <mergeCell ref="G70:H70"/>
    <mergeCell ref="I70:J70"/>
    <mergeCell ref="B71:C71"/>
    <mergeCell ref="E71:F71"/>
    <mergeCell ref="G71:H71"/>
    <mergeCell ref="I71:J71"/>
    <mergeCell ref="B72:C72"/>
    <mergeCell ref="E72:F72"/>
    <mergeCell ref="G72:H72"/>
    <mergeCell ref="I72:J72"/>
    <mergeCell ref="B73:J73"/>
    <mergeCell ref="B74:C74"/>
    <mergeCell ref="B75:J75"/>
    <mergeCell ref="B76:J76"/>
    <mergeCell ref="B77:J77"/>
    <mergeCell ref="B78:J78"/>
    <mergeCell ref="B79:J79"/>
    <mergeCell ref="C80:D80"/>
    <mergeCell ref="G80:J80"/>
    <mergeCell ref="C81:D81"/>
    <mergeCell ref="G81:J81"/>
    <mergeCell ref="C83:D83"/>
    <mergeCell ref="G83:J83"/>
    <mergeCell ref="C84:D84"/>
    <mergeCell ref="G84:J84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/>
  <headerFooter alignWithMargins="true" scaleWithDoc="true"/>
  <rowBreaks count="1" manualBreakCount="1">
    <brk id="45" max="16383" man="true"/>
  </rowBreaks>
  <drawing r:id="rId1"/>
  <legacyDrawing r:id="rId2"/>
  <legacyDrawingHF r:id="rId5"/>
</worksheet>
</file>